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<sst xmlns="http://schemas.openxmlformats.org/spreadsheetml/2006/main" count="65" uniqueCount="40">
  <si>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Назва державної цільової програми</t>
  </si>
  <si>
    <t>Код програмної класіфікації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</si>
  <si>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</si>
  <si>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Затверджено на звітній період</t>
  </si>
  <si>
    <t>Виконано за звітній період</t>
  </si>
  <si>
    <t>Загальний фонд</t>
  </si>
  <si>
    <t>Спеціальний фонд</t>
  </si>
  <si>
    <t>Разом</t>
  </si>
  <si>
    <t xml:space="preserve">Освітня субвенція з державного бюджету місцевим бюджетам </t>
  </si>
  <si>
    <t>0180</t>
  </si>
  <si>
    <t>Інші субвенції</t>
  </si>
  <si>
    <t>Субвенція з обласного бюджету за рахунок залишку коштів освітньої субвенції з державного бюджету місцевим бюджетам, що утворився на початок бюджетного  періоду, районному бюджету Арбузинського району на засадах співфінансування для  придбання шкільного автобусу для перевезення дітей Арбузинського району</t>
  </si>
  <si>
    <t>Інші освітні програми</t>
  </si>
  <si>
    <t>0990</t>
  </si>
  <si>
    <t xml:space="preserve"> Програма  військово-патріотичного виховання населення Миколаївської області  на 2015-2020 роки</t>
  </si>
  <si>
    <t xml:space="preserve">Обласна програма „Безбар'єрна Миколаївщина на період  до 2020 року" </t>
  </si>
  <si>
    <t xml:space="preserve"> Надання додаткової одноразової грошової допомоги при першому працевлаштуванні у сільській місцевості випускників вищих навчальних закладів державної та комунальної форм власності незалежно від підпорядкування.</t>
  </si>
  <si>
    <t>Обласна Цільова соціальна програма розвитку освіти Миколаївської області на 2017-2021 роки( виплата премій переможцям Всеукраїнського конкурсу-захисту науково-досдідницьких робіт учнів-членів МАН України )</t>
  </si>
  <si>
    <t>Обласна Цільова соціальна програма розвитку освіти Миколаївської області на 2017-2021 роки(виплата стипендії голови облдержадміністрації)</t>
  </si>
  <si>
    <t>Обласна Цільова соціальна програма розвитку освіти Миколаївської області на 2017-2021 роки(забезпечення доступом до використання підручників в електронному вигляді)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</si>
  <si>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</si>
  <si>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обласного бюджету за рахунок залишку коштів освітньої субвенції з державного бюджету місцевим бюджетам, що утворився на початок бюджетного  періоду</t>
  </si>
  <si>
    <t>Інформація про виконання видатків на реалізацію державних цільових програм, які виконуються в межах бюджетної прогами</t>
  </si>
  <si>
    <t>Департамент освіти і науки Миколаївської обласної державної адміністрації</t>
  </si>
  <si>
    <t xml:space="preserve">              (найменування головного розпорядника коштів державного бюджету)</t>
  </si>
  <si>
    <t xml:space="preserve">                                                                  за 2017 рік</t>
  </si>
  <si>
    <t>тис. грн.</t>
  </si>
  <si>
    <t>Керівник бухгалтерської служби</t>
  </si>
  <si>
    <t>_________________</t>
  </si>
  <si>
    <t xml:space="preserve">          (підпис)</t>
  </si>
  <si>
    <t>_______________________________</t>
  </si>
  <si>
    <t xml:space="preserve">                 (ініціали і прізвище)</t>
  </si>
  <si>
    <t>Директор департаменту освіти і науки</t>
  </si>
  <si>
    <t xml:space="preserve">Миколаївської обласної державної </t>
  </si>
  <si>
    <t>адміністрації</t>
  </si>
  <si>
    <t>Надання державної підтримки особам з особливими освітніми потребами</t>
  </si>
  <si>
    <t>Код державної цільової програми    КФК</t>
  </si>
  <si>
    <t>Субвенція з обласного бюджету за рахунок залишку коштів освітньої субвенції з державного бюджету місцевим бюджетам, що утворився на початок бюджетного  періоду(на оновлення матер,-технич. Бази та упровадження енергозберігаючих технологій в опорних школах, надання фінансової підтримки загальноосвітнім навчальним закладам області, які беруть участь в пілотних проектах, таких як новий освітній простір, нова українська школа</t>
  </si>
  <si>
    <t>Субвенція з обласного бюджету  місцевим бюджетам (на оновлення матер,-технич. бази та упровадження енергозберігаючих технологій в опорних школах, надання фінансової підтримки загальноосвітнім навчальним закладам області, які беруть участь в пілотних проектах, таких як новий освітній простір, нова українська школа</t>
  </si>
  <si>
    <t>Обласна Цільова соціальна програма розвитку освіти Миколаївської області на 2017-2021 роки(придбання атобусів для оновлення парку шкільних автобусів та перевезення учнів у сільській місцевості)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</si>
</sst>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view="pageBreakPreview" zoomScale="60" workbookViewId="0" topLeftCell="A13">
      <selection activeCell="B7" sqref="B7"/>
    </sheetView>
  </sheetViews>
  <sheetFormatPr defaultColWidth="9.140625" defaultRowHeight="12.75"/>
  <cols>
    <col min="1" max="1" width="16.421875" style="0" customWidth="1"/>
    <col min="2" max="2" width="51.140625" style="0" customWidth="1"/>
    <col min="3" max="3" width="21.00390625" style="0" customWidth="1"/>
    <col min="4" max="4" width="39.28125" style="0" customWidth="1"/>
    <col min="5" max="5" width="17.7109375" style="0" customWidth="1"/>
    <col min="6" max="6" width="14.140625" style="0" customWidth="1"/>
    <col min="7" max="7" width="13.140625" style="0" customWidth="1"/>
    <col min="8" max="8" width="12.421875" style="0" customWidth="1"/>
    <col min="9" max="9" width="14.7109375" style="0" customWidth="1"/>
    <col min="10" max="10" width="14.57421875" style="0" customWidth="1"/>
  </cols>
  <sheetData>
    <row r="2" spans="2:5" ht="20.25">
      <c r="B2" s="27" t="s">
        <v>22</v>
      </c>
      <c r="C2" s="19"/>
      <c r="D2" s="19"/>
      <c r="E2" s="19"/>
    </row>
    <row r="3" spans="2:5" ht="18">
      <c r="B3" s="19"/>
      <c r="C3" s="19"/>
      <c r="D3" s="19"/>
      <c r="E3" s="19"/>
    </row>
    <row r="4" spans="2:5" ht="20.25">
      <c r="B4" s="28" t="s">
        <v>23</v>
      </c>
      <c r="C4" s="19"/>
      <c r="D4" s="19"/>
      <c r="E4" s="19"/>
    </row>
    <row r="5" ht="12.75">
      <c r="B5" s="3" t="s">
        <v>24</v>
      </c>
    </row>
    <row r="7" spans="2:3" ht="18.75">
      <c r="B7" s="26" t="s">
        <v>25</v>
      </c>
      <c r="C7" s="2"/>
    </row>
    <row r="8" ht="12.75">
      <c r="J8" s="3" t="s">
        <v>26</v>
      </c>
    </row>
    <row r="9" spans="1:10" ht="51.75" customHeight="1">
      <c r="A9" s="22" t="s">
        <v>36</v>
      </c>
      <c r="B9" s="22" t="s">
        <v>0</v>
      </c>
      <c r="C9" s="22" t="s">
        <v>1</v>
      </c>
      <c r="D9" s="22" t="s">
        <v>2</v>
      </c>
      <c r="E9" s="23" t="s">
        <v>3</v>
      </c>
      <c r="F9" s="23"/>
      <c r="G9" s="23"/>
      <c r="H9" s="23" t="s">
        <v>4</v>
      </c>
      <c r="I9" s="23"/>
      <c r="J9" s="23"/>
    </row>
    <row r="10" spans="1:10" ht="42.75" customHeight="1">
      <c r="A10" s="22"/>
      <c r="B10" s="22"/>
      <c r="C10" s="22"/>
      <c r="D10" s="22"/>
      <c r="E10" s="24" t="s">
        <v>5</v>
      </c>
      <c r="F10" s="24" t="s">
        <v>6</v>
      </c>
      <c r="G10" s="25" t="s">
        <v>7</v>
      </c>
      <c r="H10" s="24" t="s">
        <v>5</v>
      </c>
      <c r="I10" s="24" t="s">
        <v>6</v>
      </c>
      <c r="J10" s="25" t="s">
        <v>7</v>
      </c>
    </row>
    <row r="11" spans="1:10" ht="1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ht="36.75" customHeight="1">
      <c r="A12" s="4" t="s">
        <v>9</v>
      </c>
      <c r="B12" s="5" t="s">
        <v>8</v>
      </c>
      <c r="C12" s="6">
        <v>1018380</v>
      </c>
      <c r="D12" s="5" t="s">
        <v>8</v>
      </c>
      <c r="E12" s="7">
        <v>25317.3</v>
      </c>
      <c r="F12" s="7"/>
      <c r="G12" s="7">
        <f>E12+F12</f>
        <v>25317.3</v>
      </c>
      <c r="H12" s="7">
        <v>0</v>
      </c>
      <c r="I12" s="7">
        <v>0</v>
      </c>
      <c r="J12" s="7">
        <f>H12+I12</f>
        <v>0</v>
      </c>
    </row>
    <row r="13" spans="1:10" ht="141" customHeight="1">
      <c r="A13" s="4" t="s">
        <v>9</v>
      </c>
      <c r="B13" s="8" t="s">
        <v>16</v>
      </c>
      <c r="C13" s="9">
        <v>1018800</v>
      </c>
      <c r="D13" s="9" t="s">
        <v>10</v>
      </c>
      <c r="E13" s="10">
        <v>360</v>
      </c>
      <c r="F13" s="10"/>
      <c r="G13" s="7">
        <f>E13+F13</f>
        <v>360</v>
      </c>
      <c r="H13" s="7">
        <v>129.6</v>
      </c>
      <c r="I13" s="7">
        <v>0</v>
      </c>
      <c r="J13" s="7">
        <f>H13+I13</f>
        <v>129.6</v>
      </c>
    </row>
    <row r="14" spans="1:10" ht="162" customHeight="1">
      <c r="A14" s="4" t="s">
        <v>9</v>
      </c>
      <c r="B14" s="8" t="s">
        <v>38</v>
      </c>
      <c r="C14" s="9">
        <v>1018800</v>
      </c>
      <c r="D14" s="9" t="s">
        <v>10</v>
      </c>
      <c r="E14" s="10">
        <v>2500</v>
      </c>
      <c r="F14" s="10"/>
      <c r="G14" s="7">
        <v>2500</v>
      </c>
      <c r="H14" s="7">
        <v>2499.8</v>
      </c>
      <c r="I14" s="7"/>
      <c r="J14" s="7">
        <v>2499.8</v>
      </c>
    </row>
    <row r="15" spans="1:10" ht="169.5" customHeight="1">
      <c r="A15" s="4" t="s">
        <v>9</v>
      </c>
      <c r="B15" s="5" t="s">
        <v>11</v>
      </c>
      <c r="C15" s="6">
        <v>1018610</v>
      </c>
      <c r="D15" s="11" t="s">
        <v>21</v>
      </c>
      <c r="E15" s="7">
        <v>509.94</v>
      </c>
      <c r="F15" s="7"/>
      <c r="G15" s="7">
        <v>509.94</v>
      </c>
      <c r="H15" s="7">
        <v>509.94</v>
      </c>
      <c r="I15" s="7">
        <v>0</v>
      </c>
      <c r="J15" s="7">
        <v>509.94</v>
      </c>
    </row>
    <row r="16" spans="1:10" ht="209.25" customHeight="1">
      <c r="A16" s="4" t="s">
        <v>9</v>
      </c>
      <c r="B16" s="5" t="s">
        <v>37</v>
      </c>
      <c r="C16" s="6">
        <v>1018610</v>
      </c>
      <c r="D16" s="11" t="s">
        <v>21</v>
      </c>
      <c r="E16" s="7">
        <v>2500</v>
      </c>
      <c r="F16" s="7"/>
      <c r="G16" s="7">
        <v>2500</v>
      </c>
      <c r="H16" s="7">
        <v>2500</v>
      </c>
      <c r="I16" s="7"/>
      <c r="J16" s="7">
        <v>2500</v>
      </c>
    </row>
    <row r="17" spans="1:10" ht="117" customHeight="1">
      <c r="A17" s="4" t="s">
        <v>13</v>
      </c>
      <c r="B17" s="12" t="s">
        <v>17</v>
      </c>
      <c r="C17" s="12">
        <v>1011220</v>
      </c>
      <c r="D17" s="6" t="s">
        <v>12</v>
      </c>
      <c r="E17" s="7">
        <v>125</v>
      </c>
      <c r="F17" s="7"/>
      <c r="G17" s="7">
        <v>125</v>
      </c>
      <c r="H17" s="7">
        <v>116</v>
      </c>
      <c r="I17" s="7">
        <v>0</v>
      </c>
      <c r="J17" s="7">
        <v>116</v>
      </c>
    </row>
    <row r="18" spans="1:10" ht="93.75">
      <c r="A18" s="4" t="s">
        <v>13</v>
      </c>
      <c r="B18" s="12" t="s">
        <v>18</v>
      </c>
      <c r="C18" s="12">
        <v>1011220</v>
      </c>
      <c r="D18" s="6" t="s">
        <v>12</v>
      </c>
      <c r="E18" s="7">
        <v>108</v>
      </c>
      <c r="F18" s="7"/>
      <c r="G18" s="7">
        <v>108</v>
      </c>
      <c r="H18" s="7">
        <v>108</v>
      </c>
      <c r="I18" s="7">
        <v>0</v>
      </c>
      <c r="J18" s="7">
        <v>108</v>
      </c>
    </row>
    <row r="19" spans="1:10" ht="131.25">
      <c r="A19" s="4" t="s">
        <v>13</v>
      </c>
      <c r="B19" s="12" t="s">
        <v>39</v>
      </c>
      <c r="C19" s="12">
        <v>1011220</v>
      </c>
      <c r="D19" s="6" t="s">
        <v>12</v>
      </c>
      <c r="E19" s="7"/>
      <c r="F19" s="7">
        <v>8446.08</v>
      </c>
      <c r="G19" s="7">
        <v>8446.08</v>
      </c>
      <c r="H19" s="7"/>
      <c r="I19" s="7">
        <v>7000</v>
      </c>
      <c r="J19" s="7">
        <v>7000</v>
      </c>
    </row>
    <row r="20" spans="1:10" ht="131.25">
      <c r="A20" s="4" t="s">
        <v>13</v>
      </c>
      <c r="B20" s="12" t="s">
        <v>19</v>
      </c>
      <c r="C20" s="12">
        <v>1011220</v>
      </c>
      <c r="D20" s="6" t="s">
        <v>12</v>
      </c>
      <c r="E20" s="7">
        <v>6000</v>
      </c>
      <c r="F20" s="7"/>
      <c r="G20" s="7">
        <v>6000</v>
      </c>
      <c r="H20" s="7">
        <v>0</v>
      </c>
      <c r="I20" s="7"/>
      <c r="J20" s="7">
        <v>0</v>
      </c>
    </row>
    <row r="21" spans="1:10" ht="75">
      <c r="A21" s="4" t="s">
        <v>13</v>
      </c>
      <c r="B21" s="13" t="s">
        <v>14</v>
      </c>
      <c r="C21" s="12">
        <v>1011220</v>
      </c>
      <c r="D21" s="6" t="s">
        <v>12</v>
      </c>
      <c r="E21" s="7">
        <v>322</v>
      </c>
      <c r="F21" s="7"/>
      <c r="G21" s="7">
        <v>322</v>
      </c>
      <c r="H21" s="7">
        <v>310.04</v>
      </c>
      <c r="I21" s="7"/>
      <c r="J21" s="7">
        <v>310.04</v>
      </c>
    </row>
    <row r="22" spans="1:10" ht="51" customHeight="1">
      <c r="A22" s="4" t="s">
        <v>13</v>
      </c>
      <c r="B22" s="14" t="s">
        <v>15</v>
      </c>
      <c r="C22" s="12">
        <v>1011220</v>
      </c>
      <c r="D22" s="6" t="s">
        <v>12</v>
      </c>
      <c r="E22" s="7">
        <v>36</v>
      </c>
      <c r="F22" s="7"/>
      <c r="G22" s="7">
        <v>36</v>
      </c>
      <c r="H22" s="7">
        <v>36</v>
      </c>
      <c r="I22" s="7"/>
      <c r="J22" s="7">
        <v>36</v>
      </c>
    </row>
    <row r="23" spans="1:10" ht="84" customHeight="1" hidden="1">
      <c r="A23" s="4"/>
      <c r="B23" s="12"/>
      <c r="C23" s="12"/>
      <c r="D23" s="6"/>
      <c r="E23" s="7"/>
      <c r="F23" s="7"/>
      <c r="G23" s="7"/>
      <c r="H23" s="7"/>
      <c r="I23" s="7"/>
      <c r="J23" s="7"/>
    </row>
    <row r="24" spans="1:10" ht="112.5">
      <c r="A24" s="4" t="s">
        <v>9</v>
      </c>
      <c r="B24" s="11" t="s">
        <v>35</v>
      </c>
      <c r="C24" s="6">
        <v>1018630</v>
      </c>
      <c r="D24" s="11" t="s">
        <v>20</v>
      </c>
      <c r="E24" s="7">
        <v>4660.1</v>
      </c>
      <c r="F24" s="7"/>
      <c r="G24" s="7">
        <v>4660.1</v>
      </c>
      <c r="H24" s="7">
        <v>1378.46</v>
      </c>
      <c r="I24" s="7"/>
      <c r="J24" s="7">
        <v>1378.46</v>
      </c>
    </row>
    <row r="25" spans="1:10" ht="18.75">
      <c r="A25" s="15"/>
      <c r="B25" s="16"/>
      <c r="C25" s="17"/>
      <c r="D25" s="16"/>
      <c r="E25" s="18"/>
      <c r="F25" s="18"/>
      <c r="G25" s="18"/>
      <c r="H25" s="18"/>
      <c r="I25" s="18"/>
      <c r="J25" s="18"/>
    </row>
    <row r="26" spans="1:10" ht="18.75">
      <c r="A26" s="15"/>
      <c r="B26" s="16"/>
      <c r="C26" s="17"/>
      <c r="D26" s="16"/>
      <c r="E26" s="17"/>
      <c r="F26" s="17"/>
      <c r="G26" s="17"/>
      <c r="H26" s="17"/>
      <c r="I26" s="17"/>
      <c r="J26" s="17"/>
    </row>
    <row r="27" spans="1:10" ht="18.75">
      <c r="A27" s="19"/>
      <c r="B27" s="20"/>
      <c r="C27" s="20"/>
      <c r="D27" s="20"/>
      <c r="E27" s="19"/>
      <c r="F27" s="19"/>
      <c r="G27" s="19"/>
      <c r="H27" s="19"/>
      <c r="I27" s="19"/>
      <c r="J27" s="19"/>
    </row>
    <row r="28" spans="1:10" ht="18.75">
      <c r="A28" s="19"/>
      <c r="B28" s="20" t="s">
        <v>27</v>
      </c>
      <c r="C28" s="20" t="s">
        <v>28</v>
      </c>
      <c r="D28" s="20" t="s">
        <v>30</v>
      </c>
      <c r="E28" s="19"/>
      <c r="F28" s="19"/>
      <c r="G28" s="19"/>
      <c r="H28" s="19"/>
      <c r="I28" s="19"/>
      <c r="J28" s="19"/>
    </row>
    <row r="29" spans="1:10" ht="18.75">
      <c r="A29" s="19"/>
      <c r="B29" s="19"/>
      <c r="C29" s="20" t="s">
        <v>29</v>
      </c>
      <c r="D29" s="21" t="s">
        <v>31</v>
      </c>
      <c r="E29" s="19"/>
      <c r="F29" s="19"/>
      <c r="G29" s="19"/>
      <c r="H29" s="19"/>
      <c r="I29" s="19"/>
      <c r="J29" s="19"/>
    </row>
    <row r="30" spans="1:10" ht="18.75">
      <c r="A30" s="19"/>
      <c r="B30" s="19"/>
      <c r="C30" s="20"/>
      <c r="D30" s="19"/>
      <c r="E30" s="19"/>
      <c r="F30" s="19"/>
      <c r="G30" s="19"/>
      <c r="H30" s="19"/>
      <c r="I30" s="19"/>
      <c r="J30" s="19"/>
    </row>
    <row r="31" spans="1:10" ht="18.75">
      <c r="A31" s="19"/>
      <c r="B31" s="20" t="s">
        <v>32</v>
      </c>
      <c r="C31" s="20"/>
      <c r="D31" s="19"/>
      <c r="E31" s="19"/>
      <c r="F31" s="19"/>
      <c r="G31" s="19"/>
      <c r="H31" s="19"/>
      <c r="I31" s="19"/>
      <c r="J31" s="19"/>
    </row>
    <row r="32" spans="1:10" ht="18.75">
      <c r="A32" s="19"/>
      <c r="B32" s="20" t="s">
        <v>33</v>
      </c>
      <c r="C32" s="20"/>
      <c r="D32" s="19"/>
      <c r="E32" s="19"/>
      <c r="F32" s="19"/>
      <c r="G32" s="19"/>
      <c r="H32" s="19"/>
      <c r="I32" s="19"/>
      <c r="J32" s="19"/>
    </row>
    <row r="33" spans="1:10" ht="18.75">
      <c r="A33" s="19"/>
      <c r="B33" s="20" t="s">
        <v>34</v>
      </c>
      <c r="C33" s="20" t="s">
        <v>28</v>
      </c>
      <c r="D33" s="20" t="s">
        <v>30</v>
      </c>
      <c r="E33" s="19"/>
      <c r="F33" s="19"/>
      <c r="G33" s="19"/>
      <c r="H33" s="19"/>
      <c r="I33" s="19"/>
      <c r="J33" s="19"/>
    </row>
    <row r="34" spans="1:10" ht="18.75">
      <c r="A34" s="19"/>
      <c r="B34" s="19"/>
      <c r="C34" s="20" t="s">
        <v>29</v>
      </c>
      <c r="D34" s="21" t="s">
        <v>31</v>
      </c>
      <c r="E34" s="19"/>
      <c r="F34" s="19"/>
      <c r="G34" s="19"/>
      <c r="H34" s="19"/>
      <c r="I34" s="19"/>
      <c r="J34" s="19"/>
    </row>
  </sheetData>
  <mergeCells count="6">
    <mergeCell ref="E9:G9"/>
    <mergeCell ref="H9:J9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scale="48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2018-03-14T13:33:46Z</cp:lastPrinted>
  <dcterms:created xsi:type="dcterms:W3CDTF">1996-10-08T23:32:33Z</dcterms:created>
  <dcterms:modified xsi:type="dcterms:W3CDTF">2018-03-14T13:34:24Z</dcterms:modified>
  <cp:category/>
  <cp:version/>
  <cp:contentType/>
  <cp:contentStatus/>
</cp:coreProperties>
</file>